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22B8BC8F-A10E-4EF8-9C4E-79CBBDDEDC79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6" i="1"/>
  <c r="E5" i="1"/>
</calcChain>
</file>

<file path=xl/sharedStrings.xml><?xml version="1.0" encoding="utf-8"?>
<sst xmlns="http://schemas.openxmlformats.org/spreadsheetml/2006/main" count="10" uniqueCount="9">
  <si>
    <t>PERSONALE A TEMPO DETERMINATO (557)</t>
  </si>
  <si>
    <t>QUALIFICA</t>
  </si>
  <si>
    <t>ISTRUTTORE TECNICO</t>
  </si>
  <si>
    <t>ISTRUTTORE VIGILANZA</t>
  </si>
  <si>
    <t>GENNAIO</t>
  </si>
  <si>
    <t>FEBBRAIO</t>
  </si>
  <si>
    <t>MARZO</t>
  </si>
  <si>
    <t>TOTALE GENERALE</t>
  </si>
  <si>
    <t>TRIMESTRE GEN-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</si>
</sst>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K19" sqref="K19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4</v>
      </c>
      <c r="C4" t="s">
        <v>5</v>
      </c>
      <c r="D4" t="s">
        <v>6</v>
      </c>
    </row>
    <row r="5" spans="1:5" x14ac:dyDescent="0.25">
      <c r="A5" t="s">
        <v>2</v>
      </c>
      <c r="B5" s="1">
        <v>597.82000000000005</v>
      </c>
      <c r="C5" s="1">
        <v>319.77</v>
      </c>
      <c r="D5" s="1">
        <v>353.84</v>
      </c>
      <c r="E5" s="2">
        <f>B5+C5+D5</f>
        <v>1271.43</v>
      </c>
    </row>
    <row r="6" spans="1:5" x14ac:dyDescent="0.25">
      <c r="A6" t="s">
        <v>2</v>
      </c>
      <c r="B6" s="1">
        <v>662.23</v>
      </c>
      <c r="C6" s="1">
        <v>662.23</v>
      </c>
      <c r="D6" s="1">
        <v>727.05</v>
      </c>
      <c r="E6" s="2">
        <f>B6+C6+D6</f>
        <v>2051.5100000000002</v>
      </c>
    </row>
    <row r="7" spans="1:5" x14ac:dyDescent="0.25">
      <c r="A7" t="s">
        <v>3</v>
      </c>
      <c r="B7" s="1">
        <v>940.57</v>
      </c>
      <c r="C7" s="1">
        <v>496.68</v>
      </c>
      <c r="D7" s="1">
        <v>545.28</v>
      </c>
      <c r="E7" s="2">
        <f>B7+C7+D7</f>
        <v>1982.53</v>
      </c>
    </row>
    <row r="8" spans="1:5" x14ac:dyDescent="0.25">
      <c r="E8" s="3"/>
    </row>
    <row r="9" spans="1:5" x14ac:dyDescent="0.25">
      <c r="A9" t="s">
        <v>7</v>
      </c>
      <c r="E9" s="3">
        <f>SUM(E5:E8)</f>
        <v>5305.47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2026-09-25T06:58:16Z</dcterms:modified>
</cp:coreProperties>
</file>